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rvaipalkogf\Documents\Munka\GEM rendelet\Villamos bizt. felülv\3.2. Javított tipizált\"/>
    </mc:Choice>
  </mc:AlternateContent>
  <xr:revisionPtr revIDLastSave="0" documentId="8_{D2D61D38-2A7E-4F0E-A221-12597F68AE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Összefoglaló táblázat " sheetId="3" r:id="rId1"/>
  </sheets>
  <definedNames>
    <definedName name="_xlnm.Print_Area" localSheetId="0">'Összefoglaló táblázat '!$A$1:$G$4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<sst xmlns="http://schemas.openxmlformats.org/spreadsheetml/2006/main" count="173" uniqueCount="77">
  <si>
    <t>A társadalmi egyeztetés formájának megnevezése</t>
  </si>
  <si>
    <t>Véleményezési határidő</t>
  </si>
  <si>
    <t>Az elutasított észervételek jogi indokolása</t>
  </si>
  <si>
    <t>Az elutasított vélemények szakmai indoka</t>
  </si>
  <si>
    <t>Túlmutat a szabályozás keretein</t>
  </si>
  <si>
    <t>A jogszabályban használt fogalom az észrevételhez képest más jelentéstartalommal bír</t>
  </si>
  <si>
    <t>A módosítás nem szükséges, a szabályozás a jelenlegi jogi környezetben biztosított</t>
  </si>
  <si>
    <t>A javaslat átvezetése jogbizonytalanságot okozna</t>
  </si>
  <si>
    <t>A tervezet  az Európai Unió jogának való megfelelést szolgálja</t>
  </si>
  <si>
    <t>Európai Unió jogával ellentétés</t>
  </si>
  <si>
    <t>Jogszabálytervezet/jogszabály címe</t>
  </si>
  <si>
    <t xml:space="preserve">A javaslat a Kormányzat deregulációs törekvéseivel ellentétes </t>
  </si>
  <si>
    <t>A módosító javaslatban foglaltak megvalósításához a költségvetési törvényben forrás nem áll rendelkezésre</t>
  </si>
  <si>
    <t>A javaslat ellentétes a jogszabály céljával</t>
  </si>
  <si>
    <t>A javaslat ellentétes a jogalkotói szándékkal</t>
  </si>
  <si>
    <t>A módosítás az Országgyűlés hatáskörébe tartozik</t>
  </si>
  <si>
    <t>Leggyakrabban előforduló, tartalmilag összefüggő, valamint szakmailag jelentősebb észrevételek rövid ismertetése</t>
  </si>
  <si>
    <t xml:space="preserve"> általános egyeztetés</t>
  </si>
  <si>
    <t>Természetes és jogi személy véleményezők felsorolása,  kivéve, aki a véleménye megadása során kifejezetten tiltakozott a nevének közzététele ellen.</t>
  </si>
  <si>
    <t>hatósági ellenőrzés fokozása, hatékonyabbá tétele</t>
  </si>
  <si>
    <t>VBF képzés és továbbképzés reformja</t>
  </si>
  <si>
    <t>VBF jegyzőkönyv tartalmi követelményeinek meghatározása</t>
  </si>
  <si>
    <t>szankciórendszer bővítése</t>
  </si>
  <si>
    <t>A tervezet az Európai Unió jogának való megfelelést szolgálja</t>
  </si>
  <si>
    <t>jogszabályokhoz, szabványokhoz való hozzáférés biztosítása</t>
  </si>
  <si>
    <t>nyilvántartás adatainak bővítése</t>
  </si>
  <si>
    <t>a felülvizsgálati megrendelés, jegyzőkönyvezés csak az MKIK honlapján keresztül történhessen</t>
  </si>
  <si>
    <t>a VBF dokumentum az ingatlan adásvételi szerződés, illetve az ingatlan-nyilvántartás kötelező része legyen</t>
  </si>
  <si>
    <t>legyen fellebbezési lehetőség vagy független szakmai jogorvoslati fórum az MKIK döntésével szemben</t>
  </si>
  <si>
    <t>tűzvédelmi szakvizsga előírása</t>
  </si>
  <si>
    <t>arcképes igazolvány bevezetése</t>
  </si>
  <si>
    <t>cégek ne legyenek nyilvántartva</t>
  </si>
  <si>
    <t>összeférhetetlenségi szabályok</t>
  </si>
  <si>
    <t>felülvizsgálói tevékenység korlátozása, végleges eltiltás</t>
  </si>
  <si>
    <t>hatósági ár bevezetése</t>
  </si>
  <si>
    <t>VBF jegyzőkönyvi minősítés rendjének átalakítása</t>
  </si>
  <si>
    <t>saját munkavállalóval végeztetett VBF tevékenységet végzők nyilvántartása</t>
  </si>
  <si>
    <t>igazgatási szolgáltatási díj mértékének korlátozása</t>
  </si>
  <si>
    <t>mérőműszer-regisztráció</t>
  </si>
  <si>
    <t>képesítések nyilvántartása</t>
  </si>
  <si>
    <t>kötelező szakmai gyakorlat</t>
  </si>
  <si>
    <t>a továbbképzés teljesítését ne kelljen nyilvántartani</t>
  </si>
  <si>
    <t>nyilvántartási szám átnevezése</t>
  </si>
  <si>
    <t>a nyilvántartásba vétel és a díjfizetés viszonyának egyértelműbbé tétele</t>
  </si>
  <si>
    <t>Elektromosipari Magánvállalkozók Országos Szövetsége; Szendi-Joó János; Tóth Márk; Vágó Ádám</t>
  </si>
  <si>
    <t>Bernáth Levente; Boros Csaba; Lukács László; Lipták Géza; Prém Miklós ; Utasi Róbert; Kiss Gábor; Novák János; Szarka Sándor; Tóth Ferenc; Lukács János; Nagy Árpád; Horváth Balázs; Szabó Levente; Vágó Ádám; Farkas György; Repka Ádám; Prack Norbert; Kádi László; Leczki Balázs; Karácsonyi György; Ferenc Krisztián László</t>
  </si>
  <si>
    <t>Lukács László; Dr. Vig Zoltán Ph.D; Hábel György; Tóth Ferenc; Lukács János; Almási Márk; masterkatona@; Horváth Balázs; Szabó Levente; Erl Tamás József; Glökner Tünde és Maródi Károly; Spala Gábor; Madarász Norbert; Belső Tibor</t>
  </si>
  <si>
    <t>Szabó Tamás; Katona Bence Ferenc; Motollai Zsolt; Lukács László; Lipták Géza; Dr. Vig Zoltán Ph.D; Lukács János; Csizmadia Tamás; Vágó Ádám; Erl Tamás József; Glökner Tünde és Maródi Károly</t>
  </si>
  <si>
    <t>Gombos János; Lipták Géza; Bagó Álmos; Kara Roland; Lukács János; Tatár Alexandra; Horváth Balázs; Szabó Levente; Glökner Tünde és Maródi Károly; Kádi László</t>
  </si>
  <si>
    <t>Major Györgyi Andrea; Kara Roland; Hábel György; Lukács János; Tatár Alexandra; Szabó Levente; Vágó Ádám; Glökner Tünde és Maródi Károly</t>
  </si>
  <si>
    <t>Simon Sándor; Lukács János; Tatár Alexandra; Horváth Balázs; Karácsonyi György</t>
  </si>
  <si>
    <t>Doszpoth Zsolt; Szarka Sándor; Varga József; Belső Tibor; Ferenc Krisztián László</t>
  </si>
  <si>
    <t>Csizmadia Tamás; Tóth Márk; Végh Péter; Vágó Ádám</t>
  </si>
  <si>
    <t>Lánglovagok Egyesület; Varga Dávid; Zombori Attila</t>
  </si>
  <si>
    <t>Prém Miklós; Kara Roland; Hábel György</t>
  </si>
  <si>
    <t>Wéber Tamás; Dr. Vig Zoltán Ph.D; Utasi Róbert</t>
  </si>
  <si>
    <t>Dr. Vig Zoltán Ph.D; Lipták Géza; Végh Péter</t>
  </si>
  <si>
    <t>Utasi Róbert; Lukács János</t>
  </si>
  <si>
    <t>Lukács László; Kara Roland</t>
  </si>
  <si>
    <t>Szabó Tamás; Horváth Balázs</t>
  </si>
  <si>
    <t>Lipták Géza; Erős István Péter</t>
  </si>
  <si>
    <t>Elektromosipari Magánvállalkozók Országos Szövetsége; Csizmadia Tamás</t>
  </si>
  <si>
    <t>Horváth Balázs; Glökner Tünde és Maródi Károly</t>
  </si>
  <si>
    <t>szakmai konzultáció; robbanásbiztos berendezés kezelője, szerelője képesítés meglétének igazolása; VBF ciklusidők felülvizsgálata; társadalmi tájékoztató kampány indítása a VB felülvizsgálatok szükségességéről; a VBF jogosultság feszültségszinttől függően különböző legyen; kötelező szakmai felelősségbiztosítás</t>
  </si>
  <si>
    <t>Lukács László; Varga Dávid; Lukács János; Erl Tamás József; Glökner Tünde és Maródi Károly;</t>
  </si>
  <si>
    <t>Molnár Balázs</t>
  </si>
  <si>
    <t>megkülönböztető jelzés használatának engedélyezése; sorszámozott, hologramos, QR-kóddal ellátott azonosítási rendszer</t>
  </si>
  <si>
    <t>Kara Roland; Horváth Balázs</t>
  </si>
  <si>
    <t>műszaki biztonsági szabályozás helyett munkavédelmi szabályozás; 90 napos felkészülési idő meghosszabbítása 180 napra</t>
  </si>
  <si>
    <t>Szarka Sándor; Erl Tamás József</t>
  </si>
  <si>
    <t>Glökner Tünde és Maródi Károly</t>
  </si>
  <si>
    <t>Kádi László</t>
  </si>
  <si>
    <t>Pogány Tamás</t>
  </si>
  <si>
    <t>ne az MKIK végezze a nyilvántartást és lássa el a szolgáltatásfelügyeletet</t>
  </si>
  <si>
    <t xml:space="preserve"> a villamos biztonsági felülvizsgálat folytatásának feltételeiről, az e tevékenység bejelentésének és nyilvántartásának rendjéről, valamint az e tevékenységekre vonatkozó kötelezettségek be nem tartásának esetén alkalmazandó jogkövetkezményekről, továbbá a villamos biztonsági felülvizsgálatot végző szolgáltatók nyilvántartásba vételéért és a nyilvántartás vezetésével kapcsolatos feladatok ellátásáért fizetendő díjról</t>
  </si>
  <si>
    <t>Lukács László; Dr. Vig Zoltán Ph.D; Simon Sándor; Sinka Balázs; Csizmadia Tamás; Nagy Árpád; Szendi-Joó János; Vágó Ádám; Erl Tamás József</t>
  </si>
  <si>
    <t>Dr. Vig Zoltán Ph.D; Prém Miklós ; Szarka Sándor; Hábel György; Sinka Balázs; Nagy Árpád; Horváth Balázs; Szabó Levente; Erl Tamás József; Farkas György; Glökner Tünde és Maródi Károly; Karácsonyi György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</si>
</sst>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/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zoomScale="70" zoomScaleNormal="70" zoomScalePageLayoutView="55" workbookViewId="0">
      <selection activeCell="C29" sqref="C29"/>
    </sheetView>
  </sheetViews>
  <sheetFormatPr defaultRowHeight="14.4" x14ac:dyDescent="0.3"/>
  <cols>
    <col min="1" max="1" width="39" customWidth="1"/>
    <col min="2" max="2" width="39.44140625" customWidth="1"/>
    <col min="3" max="3" width="28.44140625" customWidth="1"/>
    <col min="4" max="4" width="66.44140625" customWidth="1"/>
    <col min="5" max="5" width="44.109375" customWidth="1"/>
    <col min="6" max="6" width="50.5546875" customWidth="1"/>
    <col min="7" max="7" width="61.88671875" customWidth="1"/>
  </cols>
  <sheetData>
    <row r="1" spans="1:7" ht="71.25" customHeight="1" x14ac:dyDescent="0.3">
      <c r="A1" s="1" t="s">
        <v>10</v>
      </c>
      <c r="B1" s="1" t="s">
        <v>0</v>
      </c>
      <c r="C1" s="1" t="s">
        <v>1</v>
      </c>
      <c r="D1" s="1" t="s">
        <v>16</v>
      </c>
      <c r="E1" s="1" t="s">
        <v>3</v>
      </c>
      <c r="F1" s="1" t="s">
        <v>2</v>
      </c>
      <c r="G1" s="1" t="s">
        <v>18</v>
      </c>
    </row>
    <row r="2" spans="1:7" ht="234" x14ac:dyDescent="0.3">
      <c r="A2" s="3" t="s">
        <v>74</v>
      </c>
      <c r="B2" s="3" t="s">
        <v>17</v>
      </c>
      <c r="C2" s="4">
        <v>46196</v>
      </c>
      <c r="D2" s="3" t="s">
        <v>19</v>
      </c>
      <c r="E2" s="3" t="s">
        <v>12</v>
      </c>
      <c r="F2" s="3" t="s">
        <v>4</v>
      </c>
      <c r="G2" s="3" t="s">
        <v>45</v>
      </c>
    </row>
    <row r="3" spans="1:7" ht="234" x14ac:dyDescent="0.3">
      <c r="A3" s="3" t="s">
        <v>74</v>
      </c>
      <c r="B3" s="3" t="s">
        <v>17</v>
      </c>
      <c r="C3" s="4">
        <v>46196</v>
      </c>
      <c r="D3" s="3" t="s">
        <v>20</v>
      </c>
      <c r="E3" s="3" t="s">
        <v>6</v>
      </c>
      <c r="F3" s="3" t="s">
        <v>4</v>
      </c>
      <c r="G3" s="3" t="s">
        <v>46</v>
      </c>
    </row>
    <row r="4" spans="1:7" ht="310.5" customHeight="1" x14ac:dyDescent="0.3">
      <c r="A4" s="3" t="s">
        <v>74</v>
      </c>
      <c r="B4" s="3" t="s">
        <v>17</v>
      </c>
      <c r="C4" s="4">
        <v>46196</v>
      </c>
      <c r="D4" s="3" t="s">
        <v>21</v>
      </c>
      <c r="E4" s="3" t="s">
        <v>6</v>
      </c>
      <c r="F4" s="3" t="s">
        <v>4</v>
      </c>
      <c r="G4" s="3" t="s">
        <v>76</v>
      </c>
    </row>
    <row r="5" spans="1:7" ht="234" x14ac:dyDescent="0.3">
      <c r="A5" s="3" t="s">
        <v>74</v>
      </c>
      <c r="B5" s="3" t="s">
        <v>17</v>
      </c>
      <c r="C5" s="4">
        <v>46196</v>
      </c>
      <c r="D5" s="3" t="s">
        <v>22</v>
      </c>
      <c r="E5" s="3" t="s">
        <v>23</v>
      </c>
      <c r="F5" s="3" t="s">
        <v>4</v>
      </c>
      <c r="G5" s="3" t="s">
        <v>47</v>
      </c>
    </row>
    <row r="6" spans="1:7" ht="310.5" customHeight="1" x14ac:dyDescent="0.3">
      <c r="A6" s="3" t="s">
        <v>74</v>
      </c>
      <c r="B6" s="3" t="s">
        <v>17</v>
      </c>
      <c r="C6" s="4">
        <v>46196</v>
      </c>
      <c r="D6" s="3" t="s">
        <v>24</v>
      </c>
      <c r="E6" s="3" t="s">
        <v>12</v>
      </c>
      <c r="F6" s="3" t="s">
        <v>4</v>
      </c>
      <c r="G6" s="3" t="s">
        <v>48</v>
      </c>
    </row>
    <row r="7" spans="1:7" ht="234" x14ac:dyDescent="0.3">
      <c r="A7" s="3" t="s">
        <v>74</v>
      </c>
      <c r="B7" s="3" t="s">
        <v>17</v>
      </c>
      <c r="C7" s="4">
        <v>46196</v>
      </c>
      <c r="D7" s="3" t="s">
        <v>25</v>
      </c>
      <c r="E7" s="3" t="s">
        <v>11</v>
      </c>
      <c r="F7" s="3" t="s">
        <v>14</v>
      </c>
      <c r="G7" s="3" t="s">
        <v>75</v>
      </c>
    </row>
    <row r="8" spans="1:7" ht="310.5" customHeight="1" x14ac:dyDescent="0.3">
      <c r="A8" s="3" t="s">
        <v>74</v>
      </c>
      <c r="B8" s="3" t="s">
        <v>17</v>
      </c>
      <c r="C8" s="4">
        <v>46196</v>
      </c>
      <c r="D8" s="3" t="s">
        <v>26</v>
      </c>
      <c r="E8" s="3" t="s">
        <v>11</v>
      </c>
      <c r="F8" s="3" t="s">
        <v>4</v>
      </c>
      <c r="G8" s="3" t="s">
        <v>49</v>
      </c>
    </row>
    <row r="9" spans="1:7" ht="234" x14ac:dyDescent="0.3">
      <c r="A9" s="3" t="s">
        <v>74</v>
      </c>
      <c r="B9" s="3" t="s">
        <v>17</v>
      </c>
      <c r="C9" s="4">
        <v>46196</v>
      </c>
      <c r="D9" s="3" t="s">
        <v>27</v>
      </c>
      <c r="E9" s="3" t="s">
        <v>11</v>
      </c>
      <c r="F9" s="3" t="s">
        <v>4</v>
      </c>
      <c r="G9" s="3" t="s">
        <v>50</v>
      </c>
    </row>
    <row r="10" spans="1:7" ht="310.5" customHeight="1" x14ac:dyDescent="0.3">
      <c r="A10" s="3" t="s">
        <v>74</v>
      </c>
      <c r="B10" s="3" t="s">
        <v>17</v>
      </c>
      <c r="C10" s="4">
        <v>46196</v>
      </c>
      <c r="D10" s="3" t="s">
        <v>73</v>
      </c>
      <c r="E10" s="3" t="s">
        <v>12</v>
      </c>
      <c r="F10" s="3" t="s">
        <v>15</v>
      </c>
      <c r="G10" s="3" t="s">
        <v>51</v>
      </c>
    </row>
    <row r="11" spans="1:7" ht="234" x14ac:dyDescent="0.3">
      <c r="A11" s="3" t="s">
        <v>74</v>
      </c>
      <c r="B11" s="3" t="s">
        <v>17</v>
      </c>
      <c r="C11" s="4">
        <v>46196</v>
      </c>
      <c r="D11" s="3" t="s">
        <v>28</v>
      </c>
      <c r="E11" s="3" t="s">
        <v>11</v>
      </c>
      <c r="F11" s="3" t="s">
        <v>15</v>
      </c>
      <c r="G11" s="3" t="s">
        <v>52</v>
      </c>
    </row>
    <row r="12" spans="1:7" ht="310.5" customHeight="1" x14ac:dyDescent="0.3">
      <c r="A12" s="3" t="s">
        <v>74</v>
      </c>
      <c r="B12" s="3" t="s">
        <v>17</v>
      </c>
      <c r="C12" s="4">
        <v>46196</v>
      </c>
      <c r="D12" s="3" t="s">
        <v>29</v>
      </c>
      <c r="E12" s="3" t="s">
        <v>6</v>
      </c>
      <c r="F12" s="3" t="s">
        <v>13</v>
      </c>
      <c r="G12" s="3" t="s">
        <v>53</v>
      </c>
    </row>
    <row r="13" spans="1:7" ht="234" x14ac:dyDescent="0.3">
      <c r="A13" s="3" t="s">
        <v>74</v>
      </c>
      <c r="B13" s="3" t="s">
        <v>17</v>
      </c>
      <c r="C13" s="4">
        <v>46196</v>
      </c>
      <c r="D13" s="3" t="s">
        <v>30</v>
      </c>
      <c r="E13" s="3" t="s">
        <v>11</v>
      </c>
      <c r="F13" s="3" t="s">
        <v>15</v>
      </c>
      <c r="G13" s="3" t="s">
        <v>54</v>
      </c>
    </row>
    <row r="14" spans="1:7" ht="310.5" customHeight="1" x14ac:dyDescent="0.3">
      <c r="A14" s="3" t="s">
        <v>74</v>
      </c>
      <c r="B14" s="3" t="s">
        <v>17</v>
      </c>
      <c r="C14" s="4">
        <v>46196</v>
      </c>
      <c r="D14" s="3" t="s">
        <v>31</v>
      </c>
      <c r="E14" s="3" t="s">
        <v>23</v>
      </c>
      <c r="F14" s="3" t="s">
        <v>9</v>
      </c>
      <c r="G14" s="3" t="s">
        <v>55</v>
      </c>
    </row>
    <row r="15" spans="1:7" ht="234" x14ac:dyDescent="0.3">
      <c r="A15" s="3" t="s">
        <v>74</v>
      </c>
      <c r="B15" s="3" t="s">
        <v>17</v>
      </c>
      <c r="C15" s="4">
        <v>46196</v>
      </c>
      <c r="D15" s="3" t="s">
        <v>32</v>
      </c>
      <c r="E15" s="3" t="s">
        <v>23</v>
      </c>
      <c r="F15" s="3" t="s">
        <v>4</v>
      </c>
      <c r="G15" s="3" t="s">
        <v>56</v>
      </c>
    </row>
    <row r="16" spans="1:7" ht="310.5" customHeight="1" x14ac:dyDescent="0.3">
      <c r="A16" s="3" t="s">
        <v>74</v>
      </c>
      <c r="B16" s="3" t="s">
        <v>17</v>
      </c>
      <c r="C16" s="4">
        <v>46196</v>
      </c>
      <c r="D16" s="3" t="s">
        <v>33</v>
      </c>
      <c r="E16" s="3" t="s">
        <v>6</v>
      </c>
      <c r="F16" s="3" t="s">
        <v>9</v>
      </c>
      <c r="G16" s="3" t="s">
        <v>57</v>
      </c>
    </row>
    <row r="17" spans="1:7" ht="234" x14ac:dyDescent="0.3">
      <c r="A17" s="3" t="s">
        <v>74</v>
      </c>
      <c r="B17" s="3" t="s">
        <v>17</v>
      </c>
      <c r="C17" s="4">
        <v>46196</v>
      </c>
      <c r="D17" s="3" t="s">
        <v>34</v>
      </c>
      <c r="E17" s="3" t="s">
        <v>11</v>
      </c>
      <c r="F17" s="3" t="s">
        <v>4</v>
      </c>
      <c r="G17" s="3" t="s">
        <v>58</v>
      </c>
    </row>
    <row r="18" spans="1:7" ht="310.5" customHeight="1" x14ac:dyDescent="0.3">
      <c r="A18" s="3" t="s">
        <v>74</v>
      </c>
      <c r="B18" s="3" t="s">
        <v>17</v>
      </c>
      <c r="C18" s="4">
        <v>46196</v>
      </c>
      <c r="D18" s="3" t="s">
        <v>35</v>
      </c>
      <c r="E18" s="3" t="s">
        <v>6</v>
      </c>
      <c r="F18" s="3" t="s">
        <v>4</v>
      </c>
      <c r="G18" s="3" t="s">
        <v>59</v>
      </c>
    </row>
    <row r="19" spans="1:7" ht="234" x14ac:dyDescent="0.3">
      <c r="A19" s="3" t="s">
        <v>74</v>
      </c>
      <c r="B19" s="3" t="s">
        <v>17</v>
      </c>
      <c r="C19" s="4">
        <v>46196</v>
      </c>
      <c r="D19" s="3" t="s">
        <v>36</v>
      </c>
      <c r="E19" s="3" t="s">
        <v>8</v>
      </c>
      <c r="F19" s="3" t="s">
        <v>9</v>
      </c>
      <c r="G19" s="3" t="s">
        <v>60</v>
      </c>
    </row>
    <row r="20" spans="1:7" ht="310.5" customHeight="1" x14ac:dyDescent="0.3">
      <c r="A20" s="3" t="s">
        <v>74</v>
      </c>
      <c r="B20" s="3" t="s">
        <v>17</v>
      </c>
      <c r="C20" s="4">
        <v>46196</v>
      </c>
      <c r="D20" s="3" t="s">
        <v>37</v>
      </c>
      <c r="E20" s="3" t="s">
        <v>11</v>
      </c>
      <c r="F20" s="3" t="s">
        <v>14</v>
      </c>
      <c r="G20" s="3" t="s">
        <v>61</v>
      </c>
    </row>
    <row r="21" spans="1:7" ht="234" x14ac:dyDescent="0.3">
      <c r="A21" s="3" t="s">
        <v>74</v>
      </c>
      <c r="B21" s="3" t="s">
        <v>17</v>
      </c>
      <c r="C21" s="4">
        <v>46196</v>
      </c>
      <c r="D21" s="3" t="s">
        <v>38</v>
      </c>
      <c r="E21" s="3" t="s">
        <v>12</v>
      </c>
      <c r="F21" s="3" t="s">
        <v>4</v>
      </c>
      <c r="G21" s="3" t="s">
        <v>62</v>
      </c>
    </row>
    <row r="22" spans="1:7" ht="310.5" customHeight="1" x14ac:dyDescent="0.3">
      <c r="A22" s="3" t="s">
        <v>74</v>
      </c>
      <c r="B22" s="3" t="s">
        <v>17</v>
      </c>
      <c r="C22" s="4">
        <v>46196</v>
      </c>
      <c r="D22" s="3" t="s">
        <v>63</v>
      </c>
      <c r="E22" s="3" t="s">
        <v>6</v>
      </c>
      <c r="F22" s="3" t="s">
        <v>4</v>
      </c>
      <c r="G22" s="3" t="s">
        <v>64</v>
      </c>
    </row>
    <row r="23" spans="1:7" ht="234" x14ac:dyDescent="0.3">
      <c r="A23" s="3" t="s">
        <v>74</v>
      </c>
      <c r="B23" s="3" t="s">
        <v>17</v>
      </c>
      <c r="C23" s="4">
        <v>46196</v>
      </c>
      <c r="D23" s="3" t="s">
        <v>39</v>
      </c>
      <c r="E23" s="3" t="s">
        <v>12</v>
      </c>
      <c r="F23" s="3" t="s">
        <v>4</v>
      </c>
      <c r="G23" s="3" t="s">
        <v>65</v>
      </c>
    </row>
    <row r="24" spans="1:7" ht="234" x14ac:dyDescent="0.3">
      <c r="A24" s="3" t="s">
        <v>74</v>
      </c>
      <c r="B24" s="3" t="s">
        <v>17</v>
      </c>
      <c r="C24" s="4">
        <v>46196</v>
      </c>
      <c r="D24" s="3" t="s">
        <v>66</v>
      </c>
      <c r="E24" s="3" t="s">
        <v>11</v>
      </c>
      <c r="F24" s="3" t="s">
        <v>4</v>
      </c>
      <c r="G24" s="3" t="s">
        <v>67</v>
      </c>
    </row>
    <row r="25" spans="1:7" ht="234" x14ac:dyDescent="0.3">
      <c r="A25" s="3" t="s">
        <v>74</v>
      </c>
      <c r="B25" s="3" t="s">
        <v>17</v>
      </c>
      <c r="C25" s="4">
        <v>46196</v>
      </c>
      <c r="D25" s="3" t="s">
        <v>68</v>
      </c>
      <c r="E25" s="3" t="s">
        <v>6</v>
      </c>
      <c r="F25" s="3" t="s">
        <v>7</v>
      </c>
      <c r="G25" s="3" t="s">
        <v>69</v>
      </c>
    </row>
    <row r="26" spans="1:7" ht="234" x14ac:dyDescent="0.3">
      <c r="A26" s="3" t="s">
        <v>74</v>
      </c>
      <c r="B26" s="3" t="s">
        <v>17</v>
      </c>
      <c r="C26" s="4">
        <v>46196</v>
      </c>
      <c r="D26" s="3" t="s">
        <v>40</v>
      </c>
      <c r="E26" s="3" t="s">
        <v>6</v>
      </c>
      <c r="F26" s="3" t="s">
        <v>14</v>
      </c>
      <c r="G26" s="3" t="s">
        <v>70</v>
      </c>
    </row>
    <row r="27" spans="1:7" ht="310.5" customHeight="1" x14ac:dyDescent="0.3">
      <c r="A27" s="3" t="s">
        <v>74</v>
      </c>
      <c r="B27" s="3" t="s">
        <v>17</v>
      </c>
      <c r="C27" s="4">
        <v>46196</v>
      </c>
      <c r="D27" s="3" t="s">
        <v>41</v>
      </c>
      <c r="E27" s="3" t="s">
        <v>5</v>
      </c>
      <c r="F27" s="3" t="s">
        <v>14</v>
      </c>
      <c r="G27" s="3" t="s">
        <v>71</v>
      </c>
    </row>
    <row r="28" spans="1:7" ht="310.5" customHeight="1" x14ac:dyDescent="0.3">
      <c r="A28" s="3" t="s">
        <v>74</v>
      </c>
      <c r="B28" s="3" t="s">
        <v>17</v>
      </c>
      <c r="C28" s="4">
        <v>46196</v>
      </c>
      <c r="D28" s="3" t="s">
        <v>42</v>
      </c>
      <c r="E28" s="3" t="s">
        <v>5</v>
      </c>
      <c r="F28" s="3" t="s">
        <v>7</v>
      </c>
      <c r="G28" s="3" t="s">
        <v>72</v>
      </c>
    </row>
    <row r="29" spans="1:7" ht="310.5" customHeight="1" x14ac:dyDescent="0.3">
      <c r="A29" s="3" t="s">
        <v>74</v>
      </c>
      <c r="B29" s="3" t="s">
        <v>17</v>
      </c>
      <c r="C29" s="4">
        <v>46196</v>
      </c>
      <c r="D29" s="3" t="s">
        <v>43</v>
      </c>
      <c r="E29" s="3"/>
      <c r="F29" s="3"/>
      <c r="G29" s="3" t="s">
        <v>44</v>
      </c>
    </row>
    <row r="30" spans="1:7" x14ac:dyDescent="0.3">
      <c r="A30" s="2"/>
      <c r="B30" s="2"/>
      <c r="C30" s="2"/>
      <c r="D30" s="2"/>
      <c r="E30" s="2"/>
      <c r="F30" s="2"/>
      <c r="G30" s="2"/>
    </row>
    <row r="31" spans="1:7" x14ac:dyDescent="0.3">
      <c r="A31" s="2"/>
      <c r="B31" s="2"/>
      <c r="C31" s="2"/>
      <c r="D31" s="2"/>
      <c r="E31" s="2"/>
      <c r="F31" s="2"/>
      <c r="G31" s="2"/>
    </row>
    <row r="32" spans="1:7" x14ac:dyDescent="0.3">
      <c r="A32" s="2"/>
      <c r="B32" s="2"/>
      <c r="C32" s="2"/>
      <c r="D32" s="2"/>
      <c r="E32" s="2"/>
      <c r="F32" s="2"/>
      <c r="G32" s="2"/>
    </row>
    <row r="33" spans="1:7" x14ac:dyDescent="0.3">
      <c r="A33" s="2"/>
      <c r="B33" s="2"/>
      <c r="C33" s="2"/>
      <c r="D33" s="2"/>
      <c r="E33" s="2"/>
      <c r="F33" s="2"/>
      <c r="G33" s="2"/>
    </row>
    <row r="34" spans="1:7" x14ac:dyDescent="0.3">
      <c r="A34" s="2"/>
      <c r="B34" s="2"/>
      <c r="C34" s="2"/>
      <c r="D34" s="2"/>
      <c r="E34" s="2"/>
      <c r="F34" s="2"/>
      <c r="G34" s="2"/>
    </row>
    <row r="35" spans="1:7" x14ac:dyDescent="0.3">
      <c r="A35" s="2"/>
      <c r="B35" s="2"/>
      <c r="C35" s="2"/>
      <c r="D35" s="2"/>
      <c r="E35" s="2"/>
      <c r="F35" s="2"/>
      <c r="G35" s="2"/>
    </row>
    <row r="36" spans="1:7" x14ac:dyDescent="0.3">
      <c r="A36" s="2"/>
      <c r="B36" s="2"/>
      <c r="C36" s="2"/>
      <c r="D36" s="2"/>
      <c r="E36" s="2"/>
      <c r="F36" s="2"/>
      <c r="G36" s="2"/>
    </row>
    <row r="37" spans="1:7" x14ac:dyDescent="0.3">
      <c r="A37" s="2"/>
      <c r="B37" s="2"/>
      <c r="C37" s="2"/>
      <c r="D37" s="2"/>
      <c r="E37" s="2"/>
      <c r="F37" s="2"/>
      <c r="G37" s="2"/>
    </row>
    <row r="38" spans="1:7" x14ac:dyDescent="0.3">
      <c r="A38" s="2"/>
      <c r="B38" s="2"/>
      <c r="C38" s="2"/>
      <c r="D38" s="2"/>
      <c r="E38" s="2"/>
      <c r="F38" s="2"/>
      <c r="G38" s="2"/>
    </row>
    <row r="39" spans="1:7" x14ac:dyDescent="0.3">
      <c r="A39" s="2"/>
      <c r="B39" s="2"/>
      <c r="C39" s="2"/>
      <c r="D39" s="2"/>
      <c r="E39" s="2"/>
      <c r="F39" s="2"/>
      <c r="G39" s="2"/>
    </row>
    <row r="40" spans="1:7" x14ac:dyDescent="0.3">
      <c r="A40" s="2"/>
      <c r="B40" s="2"/>
      <c r="C40" s="2"/>
      <c r="D40" s="2"/>
      <c r="E40" s="2"/>
      <c r="F40" s="2"/>
      <c r="G40" s="2"/>
    </row>
    <row r="41" spans="1:7" x14ac:dyDescent="0.3">
      <c r="A41" s="2"/>
      <c r="B41" s="2"/>
      <c r="C41" s="2"/>
      <c r="D41" s="2"/>
      <c r="E41" s="2"/>
      <c r="F41" s="2"/>
      <c r="G41" s="2"/>
    </row>
    <row r="42" spans="1:7" x14ac:dyDescent="0.3">
      <c r="A42" s="2"/>
      <c r="B42" s="2"/>
      <c r="C42" s="2"/>
      <c r="D42" s="2"/>
      <c r="E42" s="2"/>
      <c r="F42" s="2"/>
      <c r="G42" s="2"/>
    </row>
    <row r="43" spans="1:7" x14ac:dyDescent="0.3">
      <c r="A43" s="2"/>
      <c r="B43" s="2"/>
      <c r="C43" s="2"/>
      <c r="D43" s="2"/>
      <c r="E43" s="2"/>
      <c r="F43" s="2"/>
      <c r="G43" s="2"/>
    </row>
    <row r="44" spans="1:7" x14ac:dyDescent="0.3">
      <c r="A44" s="2"/>
      <c r="B44" s="2"/>
      <c r="C44" s="2"/>
      <c r="D44" s="2"/>
      <c r="E44" s="2"/>
      <c r="F44" s="2"/>
      <c r="G44" s="2"/>
    </row>
    <row r="45" spans="1:7" x14ac:dyDescent="0.3">
      <c r="A45" s="2"/>
      <c r="B45" s="2"/>
      <c r="C45" s="2"/>
      <c r="D45" s="2"/>
      <c r="E45" s="2"/>
      <c r="F45" s="2"/>
      <c r="G45" s="2"/>
    </row>
  </sheetData>
  <dataValidations count="2">
    <dataValidation type="list" allowBlank="1" showInputMessage="1" showErrorMessage="1" sqref="B4 B6 B8 B10 B12 B14 B16 B18 B20 B22 B27:B29 E3:F28" xr:uid="{00000000-0002-0000-0000-000000000000}">
      <formula1>#REF!</formula1>
    </dataValidation>
    <dataValidation type="list" allowBlank="1" showInputMessage="1" showErrorMessage="1" prompt="Legördülő listából választandó!" sqref="B2:B3 B5 B7 B9 B11 B13 B15 B17 B19 B21 B23:B26 E2:F2" xr:uid="{00000000-0002-0000-0000-000003000000}">
      <formula1>#REF!</formula1>
    </dataValidation>
  </dataValidations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Összefoglaló táblázat </vt:lpstr>
      <vt:lpstr>'Összefoglaló táblázat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Árvai-Palkó Gábor Ferenc dr.</dc:creator>
  <cp:lastModifiedBy>Árvai-Palkó Gábor Ferenc dr.</cp:lastModifiedBy>
  <cp:lastPrinted>2022-11-29T15:36:44Z</cp:lastPrinted>
  <dcterms:created xsi:type="dcterms:W3CDTF">2022-11-18T07:50:57Z</dcterms:created>
  <dcterms:modified xsi:type="dcterms:W3CDTF">2026-06-29T07:36:47Z</dcterms:modified>
</cp:coreProperties>
</file>